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<sst xmlns="http://schemas.openxmlformats.org/spreadsheetml/2006/main" count="73" uniqueCount="44">
  <si>
    <t>業務委託費内訳書</t>
  </si>
  <si>
    <t>住　　　　所</t>
  </si>
  <si>
    <t>商号又は名称</t>
  </si>
  <si>
    <t>代 表 者 名</t>
  </si>
  <si>
    <t>業 務 名</t>
  </si>
  <si>
    <t>Ｒ３河川　水防情報伝達システム保守点検業務（業務委託）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</si>
  <si>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</si>
  <si>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</si>
  <si>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</si>
  <si>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</si>
  <si>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</si>
  <si>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</si>
  <si>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河川調査･計画</t>
  </si>
  <si>
    <t>式</t>
  </si>
  <si>
    <t>点検業務</t>
  </si>
  <si>
    <t>12ヶ月点検</t>
  </si>
  <si>
    <t>県庁局
　（12ヶ月点検）</t>
  </si>
  <si>
    <t>回</t>
  </si>
  <si>
    <t>中継局
　（12ヶ月点検）</t>
  </si>
  <si>
    <t>観測局
　（12ヶ月点検）</t>
  </si>
  <si>
    <t>土木局
　（12ヶ月点検）</t>
  </si>
  <si>
    <t>6ヶ月点検</t>
  </si>
  <si>
    <t>県庁局
　（6ヶ月点検）</t>
  </si>
  <si>
    <t>観測局
　（6ヶ月点検）</t>
  </si>
  <si>
    <t>土木局
　（6ヶ月点検）</t>
  </si>
  <si>
    <t>保守業務</t>
  </si>
  <si>
    <t>雨量計交換</t>
  </si>
  <si>
    <t>局</t>
  </si>
  <si>
    <t>保守作業</t>
  </si>
  <si>
    <t>直接経費</t>
  </si>
  <si>
    <t xml:space="preserve">直接経費　</t>
  </si>
  <si>
    <t xml:space="preserve">旅費交通費　</t>
  </si>
  <si>
    <t>移動拘束費</t>
  </si>
  <si>
    <t xml:space="preserve">安全費　</t>
  </si>
  <si>
    <t xml:space="preserve">安全費　　</t>
  </si>
  <si>
    <t>技術管理費</t>
  </si>
  <si>
    <t xml:space="preserve">技術管理費　</t>
  </si>
  <si>
    <t xml:space="preserve">技術管理費　　　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</si>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</sst>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G12+G17+G21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2.0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6.0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G26+G29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35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1.0</v>
      </c>
    </row>
    <row r="32" ht="42.0" customHeight="true">
      <c r="A32" s="10"/>
      <c r="B32" s="11" t="s">
        <v>35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36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37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 t="s">
        <v>38</v>
      </c>
      <c r="B35" s="11"/>
      <c r="C35" s="11"/>
      <c r="D35" s="11"/>
      <c r="E35" s="12" t="s">
        <v>13</v>
      </c>
      <c r="F35" s="13" t="n">
        <v>1.0</v>
      </c>
      <c r="G35" s="15">
        <f>G10+G24+G31</f>
      </c>
      <c r="I35" s="17" t="n">
        <v>26.0</v>
      </c>
      <c r="J35" s="18"/>
    </row>
    <row r="36" ht="42.0" customHeight="true">
      <c r="A36" s="10" t="s">
        <v>39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/>
    </row>
    <row r="37" ht="42.0" customHeight="true">
      <c r="A37" s="10"/>
      <c r="B37" s="11" t="s">
        <v>40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41</v>
      </c>
      <c r="B38" s="11"/>
      <c r="C38" s="11"/>
      <c r="D38" s="11"/>
      <c r="E38" s="12" t="s">
        <v>13</v>
      </c>
      <c r="F38" s="13" t="n">
        <v>1.0</v>
      </c>
      <c r="G38" s="15">
        <f>G35+G36</f>
      </c>
      <c r="I38" s="17" t="n">
        <v>29.0</v>
      </c>
      <c r="J38" s="18" t="n">
        <v>30.0</v>
      </c>
    </row>
    <row r="39" ht="42.0" customHeight="true">
      <c r="A39" s="19" t="s">
        <v>42</v>
      </c>
      <c r="B39" s="20"/>
      <c r="C39" s="20"/>
      <c r="D39" s="20"/>
      <c r="E39" s="21" t="s">
        <v>43</v>
      </c>
      <c r="F39" s="22" t="s">
        <v>43</v>
      </c>
      <c r="G39" s="24">
        <f>G38</f>
      </c>
      <c r="I39" s="26" t="n">
        <v>30.0</v>
      </c>
      <c r="J3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C21:D21"/>
    <mergeCell ref="D22"/>
    <mergeCell ref="D23"/>
    <mergeCell ref="A24:D24"/>
    <mergeCell ref="B25:D25"/>
    <mergeCell ref="C26:D26"/>
    <mergeCell ref="D27"/>
    <mergeCell ref="D28"/>
    <mergeCell ref="C29:D29"/>
    <mergeCell ref="D30"/>
    <mergeCell ref="A31:D31"/>
    <mergeCell ref="B32:D32"/>
    <mergeCell ref="C33:D33"/>
    <mergeCell ref="D34"/>
    <mergeCell ref="A35:D35"/>
    <mergeCell ref="A36:D36"/>
    <mergeCell ref="B37:D37"/>
    <mergeCell ref="A38:D38"/>
    <mergeCell ref="A39:D3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2021-02-08T05:00:41Z</dcterms:created>
  <dc:creator>Apache POI</dc:creator>
</cp:coreProperties>
</file>